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<sst xmlns="http://schemas.openxmlformats.org/spreadsheetml/2006/main" count="75" uniqueCount="71">
  <si>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</si>
  <si>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</si>
  <si>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</si>
  <si>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</si>
  <si>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</si>
  <si>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</si>
  <si>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</si>
  <si>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</si>
  <si>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</si>
  <si>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</si>
  <si>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</si>
  <si>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</si>
  <si>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</si>
  <si>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</si>
  <si>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</si>
  <si>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</si>
  <si>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</si>
  <si>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</si>
  <si>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</si>
  <si>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</si>
  <si>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</si>
  <si>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</si>
  <si>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</si>
  <si>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</si>
  <si>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</si>
  <si>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</si>
  <si>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</si>
  <si>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</si>
  <si>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</si>
  <si>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</si>
  <si>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</si>
  <si>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</si>
  <si>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</si>
  <si>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</si>
  <si>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</si>
  <si>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</si>
  <si>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</si>
  <si>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</si>
  <si>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</si>
  <si>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</si>
  <si>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</si>
  <si>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</si>
  <si>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</si>
  <si>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</si>
  <si>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</si>
  <si>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</si>
  <si>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</si>
  <si>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</si>
  <si>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</si>
  <si>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</si>
  <si>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</si>
  <si>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</si>
  <si>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вязкая с маслом и сахаром молочная (рисовая)</t>
  </si>
  <si>
    <t>6,21</t>
  </si>
  <si>
    <t>5,28</t>
  </si>
  <si>
    <t>32,79</t>
  </si>
  <si>
    <t>компот из сухофруктов</t>
  </si>
  <si>
    <t>бутерброд с маслом</t>
  </si>
  <si>
    <t>салат из капусты с морковью</t>
  </si>
  <si>
    <t>60</t>
  </si>
  <si>
    <t>суп картофельный с крупой (с пшеном)</t>
  </si>
  <si>
    <t>котлета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</si>
  <si>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</si>
  <si>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</si>
  <si>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</si>
  <si>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</si>
  <si>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</si>
  <si>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</si>
  <si>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</si>
  <si>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4,52</t>
  </si>
  <si>
    <t>31,73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</si>
</sst>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/>
      <c r="D4" s="25" t="s">
        <v>52</v>
      </c>
      <c r="E4" s="13">
        <v>210</v>
      </c>
      <c r="F4" s="20"/>
      <c r="G4" s="34">
        <v>203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56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</v>
      </c>
    </row>
    <row r="7" spans="1:11" x14ac:dyDescent="0.25">
      <c r="A7" s="6"/>
      <c r="B7" s="1" t="s">
        <v>20</v>
      </c>
      <c r="C7" s="2"/>
      <c r="D7" s="26" t="s">
        <v>57</v>
      </c>
      <c r="E7" s="33">
        <v>50</v>
      </c>
      <c r="F7" s="33"/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560</v>
      </c>
      <c r="F9" s="45">
        <f>F4+F5+F6+F7+F8</f>
        <v>0</v>
      </c>
      <c r="G9" s="45">
        <f>G4+G5+G6+G7+G8</f>
        <v>475.3</v>
      </c>
      <c r="H9" s="45">
        <f>H4+H5+H6+H7+H8</f>
        <v>10.110000000000001</v>
      </c>
      <c r="I9" s="45">
        <f>I4+I5+I6+I7+I8</f>
        <v>30.060000000000002</v>
      </c>
      <c r="J9" s="45">
        <f>J4+J5+J6+J7+J8</f>
        <v>106.21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58</v>
      </c>
      <c r="E13" s="31" t="s">
        <v>59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60</v>
      </c>
      <c r="E14" s="19" t="s">
        <v>41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33</v>
      </c>
      <c r="F15" s="33"/>
      <c r="G15" s="19" t="s">
        <v>62</v>
      </c>
      <c r="H15" s="19" t="s">
        <v>63</v>
      </c>
      <c r="I15" s="19" t="s">
        <v>64</v>
      </c>
      <c r="J15" s="30" t="s">
        <v>65</v>
      </c>
    </row>
    <row r="16" spans="1:11" x14ac:dyDescent="0.25">
      <c r="A16" s="6"/>
      <c r="B16" s="1" t="s">
        <v>17</v>
      </c>
      <c r="C16" s="2"/>
      <c r="D16" s="26" t="s">
        <v>66</v>
      </c>
      <c r="E16" s="19" t="s">
        <v>49</v>
      </c>
      <c r="F16" s="33"/>
      <c r="G16" s="19" t="s">
        <v>67</v>
      </c>
      <c r="H16" s="19" t="s">
        <v>68</v>
      </c>
      <c r="I16" s="19" t="s">
        <v>69</v>
      </c>
      <c r="J16" s="30" t="s">
        <v>70</v>
      </c>
    </row>
    <row r="17" spans="1:10" x14ac:dyDescent="0.25">
      <c r="A17" s="6"/>
      <c r="B17" s="1" t="s">
        <v>28</v>
      </c>
      <c r="C17" s="2"/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50</v>
      </c>
      <c r="J20" s="32" t="s">
        <v>51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794.6400000000001</v>
      </c>
      <c r="H22" s="46">
        <f t="shared" si="1"/>
        <v>32.28</v>
      </c>
      <c r="I22" s="46">
        <f t="shared" si="1"/>
        <v>22.05</v>
      </c>
      <c r="J22" s="46">
        <f t="shared" si="1"/>
        <v>107.83999999999999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2026-01-16T12:58:00Z</dcterms:modified>
</cp:coreProperties>
</file>