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<sst xmlns="http://schemas.openxmlformats.org/spreadsheetml/2006/main" count="75" uniqueCount="71">
  <si>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</si>
  <si>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</si>
  <si>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</si>
  <si>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</si>
  <si>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</si>
  <si>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</si>
  <si>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</si>
  <si>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</si>
  <si>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</si>
  <si>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</si>
  <si>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</si>
  <si>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</si>
  <si>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</si>
  <si>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</si>
  <si>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</si>
  <si>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</si>
  <si>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</si>
  <si>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</si>
  <si>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</si>
  <si>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</si>
  <si>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</si>
  <si>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</si>
  <si>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</si>
  <si>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</si>
  <si>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</si>
  <si>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</si>
  <si>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</si>
  <si>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</si>
  <si>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</si>
  <si>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</si>
  <si>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</si>
  <si>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</si>
  <si>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</si>
  <si>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</si>
  <si>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</si>
  <si>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</si>
  <si>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</si>
  <si>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</si>
  <si>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</si>
  <si>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</si>
  <si>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</si>
  <si>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</si>
  <si>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</si>
  <si>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</si>
  <si>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</si>
  <si>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</si>
  <si>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</si>
  <si>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</si>
  <si>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</si>
  <si>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</si>
  <si>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</si>
  <si>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</si>
  <si>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</si>
  <si>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</si>
  <si>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</si>
  <si>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суп картофельный с вермишелью</t>
  </si>
  <si>
    <t>гуляш из куриной грудки</t>
  </si>
  <si>
    <t>182,55</t>
  </si>
  <si>
    <t>12,55</t>
  </si>
  <si>
    <t>12,99</t>
  </si>
  <si>
    <t>4,01</t>
  </si>
  <si>
    <t>0,01</t>
  </si>
  <si>
    <t>10,99</t>
  </si>
  <si>
    <t>каша рисовая рассыпчатая</t>
  </si>
  <si>
    <t>200</t>
  </si>
  <si>
    <t>160,55</t>
  </si>
  <si>
    <t>1,87</t>
  </si>
  <si>
    <t>8,46</t>
  </si>
  <si>
    <t>41,12</t>
  </si>
  <si>
    <t>салат из белокочанной капусты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</si>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</sst>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50</v>
      </c>
      <c r="E4" s="13">
        <v>205</v>
      </c>
      <c r="F4" s="20"/>
      <c r="G4" s="34">
        <v>250.3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69</v>
      </c>
      <c r="E13" s="31" t="s">
        <v>70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55</v>
      </c>
      <c r="E14" s="19" t="s">
        <v>42</v>
      </c>
      <c r="F14" s="37"/>
      <c r="G14" s="37">
        <v>104.62</v>
      </c>
      <c r="H14" s="37">
        <v>2.68</v>
      </c>
      <c r="I14" s="37">
        <v>2.83</v>
      </c>
      <c r="J14" s="40">
        <v>17.13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56</v>
      </c>
      <c r="E15" s="19" t="s">
        <v>34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679</v>
      </c>
      <c r="D16" s="26" t="s">
        <v>63</v>
      </c>
      <c r="E16" s="19" t="s">
        <v>64</v>
      </c>
      <c r="F16" s="33"/>
      <c r="G16" s="19" t="s">
        <v>65</v>
      </c>
      <c r="H16" s="19" t="s">
        <v>66</v>
      </c>
      <c r="I16" s="19" t="s">
        <v>67</v>
      </c>
      <c r="J16" s="30" t="s">
        <v>68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61</v>
      </c>
      <c r="J20" s="32" t="s">
        <v>62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940</v>
      </c>
      <c r="F22" s="46">
        <f t="shared" ref="F22:J22" si="1">F14+F15+F16+F17+F18+F19+F20+F21+F13</f>
        <v>0</v>
      </c>
      <c r="G22" s="46">
        <f>G14+G15+G16+G17+G18+G19+G20+G21+G13</f>
        <v>719.97</v>
      </c>
      <c r="H22" s="46">
        <f t="shared" si="1"/>
        <v>25.03</v>
      </c>
      <c r="I22" s="46">
        <f t="shared" si="1"/>
        <v>27.42</v>
      </c>
      <c r="J22" s="46">
        <f t="shared" si="1"/>
        <v>108.38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2026-03-06T05:56:59Z</dcterms:modified>
</cp:coreProperties>
</file>